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<sst xmlns="http://schemas.openxmlformats.org/spreadsheetml/2006/main" count="18" uniqueCount="16">
  <si>
    <t>Objekt</t>
  </si>
  <si>
    <t>návštěvnost</t>
  </si>
  <si>
    <t>vybrané vstupné</t>
  </si>
  <si>
    <t>Bolevec</t>
  </si>
  <si>
    <t>Červené Poříčí</t>
  </si>
  <si>
    <t>Horšovský Týn</t>
  </si>
  <si>
    <t>Kladruby</t>
  </si>
  <si>
    <t>Kozel</t>
  </si>
  <si>
    <t>Manětín</t>
  </si>
  <si>
    <t>Nebílovy</t>
  </si>
  <si>
    <t>Plasy</t>
  </si>
  <si>
    <t>Přimda</t>
  </si>
  <si>
    <t>Rabí</t>
  </si>
  <si>
    <t>Švihov</t>
  </si>
  <si>
    <t>Velhartice</t>
  </si>
  <si>
    <t>c e l k e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</si>
</sst>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i/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3" fontId="3" fillId="0" borderId="3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/>
    </xf>
    <xf numFmtId="0" fontId="2" fillId="0" borderId="5" xfId="0" applyFont="1" applyBorder="1"/>
    <xf numFmtId="3" fontId="3" fillId="0" borderId="5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0" fontId="2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sqref="A1:E17"/>
    </sheetView>
  </sheetViews>
  <sheetFormatPr defaultRowHeight="15" x14ac:dyDescent="0.25"/>
  <cols>
    <col min="1" max="1" width="18.140625" bestFit="1" customWidth="1"/>
    <col min="2" max="3" width="15.7109375" bestFit="1" customWidth="1"/>
    <col min="4" max="5" width="20.5703125" bestFit="1" customWidth="1"/>
  </cols>
  <sheetData>
    <row r="1" spans="1:5" ht="16.5" thickTop="1" x14ac:dyDescent="0.25">
      <c r="A1" s="1" t="s">
        <v>0</v>
      </c>
      <c r="B1" s="2" t="s">
        <v>1</v>
      </c>
      <c r="C1" s="2" t="s">
        <v>1</v>
      </c>
      <c r="D1" s="2" t="s">
        <v>2</v>
      </c>
      <c r="E1" s="2" t="s">
        <v>2</v>
      </c>
    </row>
    <row r="2" spans="1:5" ht="16.5" thickBot="1" x14ac:dyDescent="0.3">
      <c r="A2" s="3"/>
      <c r="B2" s="4">
        <v>2014</v>
      </c>
      <c r="C2" s="4">
        <v>2015</v>
      </c>
      <c r="D2" s="4">
        <v>2014</v>
      </c>
      <c r="E2" s="4">
        <v>2015</v>
      </c>
    </row>
    <row r="3" spans="1:5" ht="16.5" thickTop="1" x14ac:dyDescent="0.25">
      <c r="A3" s="5" t="s">
        <v>3</v>
      </c>
      <c r="B3" s="6">
        <v>1956</v>
      </c>
      <c r="C3" s="6">
        <v>2324</v>
      </c>
      <c r="D3" s="7">
        <v>45590</v>
      </c>
      <c r="E3" s="7">
        <v>47650</v>
      </c>
    </row>
    <row r="4" spans="1:5" ht="15.75" x14ac:dyDescent="0.25">
      <c r="A4" s="8" t="s">
        <v>4</v>
      </c>
      <c r="B4" s="9">
        <v>1006</v>
      </c>
      <c r="C4" s="9">
        <v>870</v>
      </c>
      <c r="D4" s="10">
        <v>61200</v>
      </c>
      <c r="E4" s="10">
        <v>33340</v>
      </c>
    </row>
    <row r="5" spans="1:5" ht="15.75" x14ac:dyDescent="0.25">
      <c r="A5" s="8" t="s">
        <v>5</v>
      </c>
      <c r="B5" s="9">
        <v>24486</v>
      </c>
      <c r="C5" s="9">
        <v>20101</v>
      </c>
      <c r="D5" s="10">
        <v>1401830.3</v>
      </c>
      <c r="E5" s="10">
        <v>1370467.35</v>
      </c>
    </row>
    <row r="6" spans="1:5" ht="15.75" x14ac:dyDescent="0.25">
      <c r="A6" s="8" t="s">
        <v>6</v>
      </c>
      <c r="B6" s="9">
        <v>17012</v>
      </c>
      <c r="C6" s="9">
        <v>20522</v>
      </c>
      <c r="D6" s="10">
        <v>1270768.02</v>
      </c>
      <c r="E6" s="10">
        <v>1569482.84</v>
      </c>
    </row>
    <row r="7" spans="1:5" ht="15.75" x14ac:dyDescent="0.25">
      <c r="A7" s="8" t="s">
        <v>7</v>
      </c>
      <c r="B7" s="9">
        <v>29624</v>
      </c>
      <c r="C7" s="9">
        <v>28479</v>
      </c>
      <c r="D7" s="10">
        <v>2265998.02</v>
      </c>
      <c r="E7" s="10">
        <v>2458699.04</v>
      </c>
    </row>
    <row r="8" spans="1:5" ht="15.75" x14ac:dyDescent="0.25">
      <c r="A8" s="8" t="s">
        <v>8</v>
      </c>
      <c r="B8" s="9">
        <v>9591</v>
      </c>
      <c r="C8" s="9">
        <v>10249</v>
      </c>
      <c r="D8" s="10">
        <v>557490</v>
      </c>
      <c r="E8" s="10">
        <v>698340.87</v>
      </c>
    </row>
    <row r="9" spans="1:5" ht="15.75" x14ac:dyDescent="0.25">
      <c r="A9" s="5" t="s">
        <v>9</v>
      </c>
      <c r="B9" s="9">
        <v>7014</v>
      </c>
      <c r="C9" s="9">
        <v>7323</v>
      </c>
      <c r="D9" s="10">
        <v>422210</v>
      </c>
      <c r="E9" s="10">
        <v>444520</v>
      </c>
    </row>
    <row r="10" spans="1:5" ht="15.75" x14ac:dyDescent="0.25">
      <c r="A10" s="8" t="s">
        <v>10</v>
      </c>
      <c r="B10" s="9">
        <v>16255</v>
      </c>
      <c r="C10" s="9">
        <v>20077</v>
      </c>
      <c r="D10" s="10">
        <v>1099199.1299999999</v>
      </c>
      <c r="E10" s="10">
        <v>1335800</v>
      </c>
    </row>
    <row r="11" spans="1:5" ht="15.75" x14ac:dyDescent="0.25">
      <c r="A11" s="8" t="s">
        <v>11</v>
      </c>
      <c r="B11" s="9">
        <v>446</v>
      </c>
      <c r="C11" s="9">
        <v>783</v>
      </c>
      <c r="D11" s="10">
        <v>12500</v>
      </c>
      <c r="E11" s="10">
        <v>25230</v>
      </c>
    </row>
    <row r="12" spans="1:5" ht="15.75" x14ac:dyDescent="0.25">
      <c r="A12" s="8" t="s">
        <v>12</v>
      </c>
      <c r="B12" s="9">
        <v>56051</v>
      </c>
      <c r="C12" s="9">
        <v>55866</v>
      </c>
      <c r="D12" s="10">
        <v>2583155.15</v>
      </c>
      <c r="E12" s="10">
        <v>3139999.32</v>
      </c>
    </row>
    <row r="13" spans="1:5" ht="15.75" x14ac:dyDescent="0.25">
      <c r="A13" s="8" t="s">
        <v>13</v>
      </c>
      <c r="B13" s="6">
        <v>35564</v>
      </c>
      <c r="C13" s="6">
        <v>32066</v>
      </c>
      <c r="D13" s="11">
        <v>2074320.85</v>
      </c>
      <c r="E13" s="11">
        <v>1998367.21</v>
      </c>
    </row>
    <row r="14" spans="1:5" ht="16.5" thickBot="1" x14ac:dyDescent="0.3">
      <c r="A14" s="8" t="s">
        <v>14</v>
      </c>
      <c r="B14" s="9">
        <v>44029</v>
      </c>
      <c r="C14" s="9">
        <v>48125</v>
      </c>
      <c r="D14" s="10">
        <v>2158850</v>
      </c>
      <c r="E14" s="10">
        <v>2476085</v>
      </c>
    </row>
    <row r="15" spans="1:5" ht="16.5" thickTop="1" x14ac:dyDescent="0.25">
      <c r="A15" s="12"/>
      <c r="B15" s="13"/>
      <c r="C15" s="13"/>
      <c r="D15" s="7"/>
      <c r="E15" s="7"/>
    </row>
    <row r="16" spans="1:5" ht="15.75" x14ac:dyDescent="0.25">
      <c r="A16" s="5" t="s">
        <v>15</v>
      </c>
      <c r="B16" s="6">
        <v>243034</v>
      </c>
      <c r="C16" s="6">
        <f>SUM(C3:C14)</f>
        <v>246785</v>
      </c>
      <c r="D16" s="11">
        <f>SUM(D3:D14)</f>
        <v>13953111.469999999</v>
      </c>
      <c r="E16" s="11">
        <f>SUM(E3:E14)</f>
        <v>15597981.629999999</v>
      </c>
    </row>
    <row r="17" spans="1:5" ht="16.5" thickBot="1" x14ac:dyDescent="0.3">
      <c r="A17" s="14"/>
      <c r="B17" s="15"/>
      <c r="C17" s="15"/>
      <c r="D17" s="16"/>
      <c r="E17" s="16"/>
    </row>
    <row r="18" spans="1:5" ht="15.75" thickTop="1" x14ac:dyDescent="0.25"/>
  </sheetData>
  <mergeCells count="1">
    <mergeCell ref="A1:A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Skorepova</dc:creator>
  <cp:lastModifiedBy>Jitka Skorepova</cp:lastModifiedBy>
  <dcterms:created xsi:type="dcterms:W3CDTF">2016-02-26T14:10:29Z</dcterms:created>
  <dcterms:modified xsi:type="dcterms:W3CDTF">2016-02-26T14:10:52Z</dcterms:modified>
</cp:coreProperties>
</file>